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10" sheetId="1" r:id="rId1"/>
  </sheets>
  <definedNames/>
  <calcPr fullCalcOnLoad="1"/>
</workbook>
</file>

<file path=xl/sharedStrings.xml><?xml version="1.0" encoding="utf-8"?>
<sst xmlns="http://schemas.openxmlformats.org/spreadsheetml/2006/main" count="137" uniqueCount="128">
  <si>
    <t xml:space="preserve">                                     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</si>
  <si>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</si>
  <si>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</si>
  <si>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</si>
  <si>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</si>
  <si>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</si>
  <si>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</si>
  <si>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</si>
  <si>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</si>
  <si>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</si>
  <si>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</si>
  <si>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</si>
  <si>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(10,317)</t>
  </si>
  <si>
    <t>(10,534)</t>
  </si>
  <si>
    <t>(56,908)</t>
  </si>
  <si>
    <t>(57,603)</t>
  </si>
  <si>
    <t>(58,649)</t>
  </si>
  <si>
    <t>(59,702)</t>
  </si>
  <si>
    <t>(63,811)</t>
  </si>
  <si>
    <t>(65,170)</t>
  </si>
  <si>
    <t>(66,109)</t>
  </si>
  <si>
    <t>(66,396)</t>
  </si>
  <si>
    <t>(66,720)</t>
  </si>
  <si>
    <t>(67,383)</t>
  </si>
  <si>
    <t>(7,273)</t>
  </si>
  <si>
    <t>(7,867)</t>
  </si>
  <si>
    <t>(8,552)</t>
  </si>
  <si>
    <t>(8,653)</t>
  </si>
  <si>
    <t>(9,069)</t>
  </si>
  <si>
    <t>(9,363)</t>
  </si>
  <si>
    <t>*Formerly Belleville Area College</t>
  </si>
  <si>
    <t>2002</t>
  </si>
  <si>
    <t>2003</t>
  </si>
  <si>
    <t>2004</t>
  </si>
  <si>
    <t>2005</t>
  </si>
  <si>
    <t>2006</t>
  </si>
  <si>
    <t>2007</t>
  </si>
  <si>
    <t xml:space="preserve">501 </t>
  </si>
  <si>
    <t>502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</si>
  <si>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</si>
  <si>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</si>
  <si>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</si>
  <si>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</si>
  <si>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</si>
  <si>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</si>
  <si>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</si>
  <si>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</si>
  <si>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</si>
  <si>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</si>
  <si>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</si>
  <si>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</si>
  <si>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</si>
  <si>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</si>
  <si>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</si>
  <si>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</si>
  <si>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</si>
  <si>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</si>
  <si>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</si>
  <si>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</si>
  <si>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</si>
  <si>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</si>
  <si>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</si>
  <si>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</si>
  <si>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</si>
  <si>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</si>
  <si>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</si>
  <si>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</si>
  <si>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</si>
  <si>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</si>
  <si>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</si>
  <si>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</si>
  <si>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</si>
  <si>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</si>
  <si>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</si>
  <si>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</si>
  <si>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540</t>
  </si>
  <si>
    <t>Black Hawk</t>
  </si>
  <si>
    <t>Carl Sandburg</t>
  </si>
  <si>
    <t>Chicago</t>
  </si>
  <si>
    <t>Danville</t>
  </si>
  <si>
    <t xml:space="preserve">Dist </t>
  </si>
  <si>
    <t xml:space="preserve">District/College </t>
  </si>
  <si>
    <t>DuPage</t>
  </si>
  <si>
    <t>Elgin</t>
  </si>
  <si>
    <t>Fall</t>
  </si>
  <si>
    <t xml:space="preserve">Fall </t>
  </si>
  <si>
    <t>FALL 2000 THROUGH FALL 2009</t>
  </si>
  <si>
    <t>Harper</t>
  </si>
  <si>
    <t>Heartland</t>
  </si>
  <si>
    <t>Highland</t>
  </si>
  <si>
    <t>Illinois Central</t>
  </si>
  <si>
    <t>Illinois Community College Board</t>
  </si>
  <si>
    <t>Illinois Valley</t>
  </si>
  <si>
    <t>John Wood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</si>
  <si>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</si>
  <si>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</si>
  <si>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</si>
  <si>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</si>
  <si>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</si>
  <si>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</si>
  <si>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</si>
  <si>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</si>
  <si>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</si>
  <si>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</si>
  <si>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</si>
  <si>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</si>
  <si>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 xml:space="preserve">No. 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</si>
  <si>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</si>
  <si>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</si>
  <si>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</si>
  <si>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</si>
  <si>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</si>
  <si>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</si>
  <si>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</si>
  <si>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</si>
  <si>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SOURCE OF DATA:  Fall Enrollment (E1 Records) - reflects enrollment as of the fall term census date (end of registration).  Will not reflect</t>
  </si>
  <si>
    <t>South Suburban</t>
  </si>
  <si>
    <t>Southeastern</t>
  </si>
  <si>
    <t>Southwestern*</t>
  </si>
  <si>
    <t>Spoon River</t>
  </si>
  <si>
    <t>SUMMARY OF OPENING FALL TERM STUDENT HEADCOUNT ENROLLMENT</t>
  </si>
  <si>
    <t>Table I-10</t>
  </si>
  <si>
    <t>TOTALS</t>
  </si>
  <si>
    <t>Triton</t>
  </si>
  <si>
    <t>Waubonsee</t>
  </si>
  <si>
    <t>Illinois Eastern**</t>
  </si>
  <si>
    <t>(9,677)</t>
  </si>
  <si>
    <t>**Fall 2009 revised 02/27/2019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</si>
</sst>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3" applyFont="1" applyFill="1">
      <alignment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43" applyFont="1" applyFill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3" fillId="0" borderId="0" xfId="43" applyFont="1" applyFill="1" applyAlignment="1">
      <alignment horizontal="right"/>
      <protection/>
    </xf>
    <xf numFmtId="3" fontId="3" fillId="0" borderId="0" xfId="0" applyNumberFormat="1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14.140625" style="3" customWidth="1"/>
    <col min="3" max="16384" width="9.140625" style="3" customWidth="1"/>
  </cols>
  <sheetData>
    <row r="1" spans="1:12" ht="12.75">
      <c r="A1" s="1" t="s">
        <v>91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2" ht="12.75">
      <c r="A2" s="1" t="s">
        <v>121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</row>
    <row r="3" spans="1:12" ht="12.75">
      <c r="A3" s="1" t="s">
        <v>120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</row>
    <row r="4" spans="1:12" ht="12.75">
      <c r="A4" s="1" t="s">
        <v>86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</row>
    <row r="6" spans="1:12" ht="12.75">
      <c r="A6" s="4" t="s">
        <v>80</v>
      </c>
      <c r="B6" s="4"/>
      <c r="C6" s="5" t="s">
        <v>84</v>
      </c>
      <c r="D6" s="5" t="s">
        <v>85</v>
      </c>
      <c r="E6" s="5" t="s">
        <v>85</v>
      </c>
      <c r="F6" s="5" t="s">
        <v>85</v>
      </c>
      <c r="G6" s="5" t="s">
        <v>85</v>
      </c>
      <c r="H6" s="5" t="s">
        <v>85</v>
      </c>
      <c r="I6" s="5" t="s">
        <v>85</v>
      </c>
      <c r="J6" s="5" t="s">
        <v>85</v>
      </c>
      <c r="K6" s="5" t="s">
        <v>84</v>
      </c>
      <c r="L6" s="5" t="s">
        <v>84</v>
      </c>
    </row>
    <row r="7" spans="1:12" ht="12.75">
      <c r="A7" s="6" t="s">
        <v>106</v>
      </c>
      <c r="B7" s="6" t="s">
        <v>81</v>
      </c>
      <c r="C7" s="7">
        <v>2000</v>
      </c>
      <c r="D7" s="7">
        <v>2001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>
        <v>2008</v>
      </c>
      <c r="L7" s="7">
        <v>2009</v>
      </c>
    </row>
    <row r="8" spans="1:5" ht="12.75">
      <c r="A8" s="4"/>
      <c r="B8" s="4"/>
      <c r="C8" s="4"/>
      <c r="E8" s="4"/>
    </row>
    <row r="9" spans="1:12" ht="12.75">
      <c r="A9" s="4" t="s">
        <v>39</v>
      </c>
      <c r="B9" s="4" t="s">
        <v>76</v>
      </c>
      <c r="C9" s="8">
        <v>6118</v>
      </c>
      <c r="D9" s="9">
        <v>6248</v>
      </c>
      <c r="E9" s="8">
        <v>6350</v>
      </c>
      <c r="F9" s="8">
        <v>6266</v>
      </c>
      <c r="G9" s="8">
        <v>6600</v>
      </c>
      <c r="H9" s="8">
        <v>6407</v>
      </c>
      <c r="I9" s="9">
        <v>6151</v>
      </c>
      <c r="J9" s="10">
        <v>6311</v>
      </c>
      <c r="K9" s="9">
        <v>6179</v>
      </c>
      <c r="L9" s="9">
        <v>6267</v>
      </c>
    </row>
    <row r="10" spans="1:12" ht="12.75">
      <c r="A10" s="4" t="s">
        <v>44</v>
      </c>
      <c r="B10" s="4" t="s">
        <v>78</v>
      </c>
      <c r="C10" s="9" t="s">
        <v>21</v>
      </c>
      <c r="D10" s="9" t="s">
        <v>20</v>
      </c>
      <c r="E10" s="5" t="s">
        <v>22</v>
      </c>
      <c r="F10" s="9" t="s">
        <v>23</v>
      </c>
      <c r="G10" s="9" t="s">
        <v>18</v>
      </c>
      <c r="H10" s="9" t="s">
        <v>16</v>
      </c>
      <c r="I10" s="9" t="s">
        <v>15</v>
      </c>
      <c r="J10" s="16" t="s">
        <v>14</v>
      </c>
      <c r="K10" s="9" t="s">
        <v>17</v>
      </c>
      <c r="L10" s="9" t="s">
        <v>19</v>
      </c>
    </row>
    <row r="11" spans="1:12" ht="12.75">
      <c r="A11" s="4"/>
      <c r="B11" s="4" t="s">
        <v>1</v>
      </c>
      <c r="C11" s="8">
        <v>9532</v>
      </c>
      <c r="D11" s="9">
        <v>10068</v>
      </c>
      <c r="E11" s="8">
        <v>10654</v>
      </c>
      <c r="F11" s="8">
        <v>11203</v>
      </c>
      <c r="G11" s="9">
        <v>10817</v>
      </c>
      <c r="H11" s="8">
        <v>9977</v>
      </c>
      <c r="I11" s="9">
        <v>10105</v>
      </c>
      <c r="J11" s="10">
        <v>9679</v>
      </c>
      <c r="K11" s="9">
        <v>9711</v>
      </c>
      <c r="L11" s="9">
        <v>9991</v>
      </c>
    </row>
    <row r="12" spans="1:12" ht="12.75">
      <c r="A12" s="4"/>
      <c r="B12" s="4" t="s">
        <v>3</v>
      </c>
      <c r="C12" s="8">
        <v>6029</v>
      </c>
      <c r="D12" s="9">
        <v>5371</v>
      </c>
      <c r="E12" s="8">
        <v>5862</v>
      </c>
      <c r="F12" s="8">
        <v>6097</v>
      </c>
      <c r="G12" s="9">
        <v>5813</v>
      </c>
      <c r="H12" s="8">
        <v>5274</v>
      </c>
      <c r="I12" s="9">
        <v>5179</v>
      </c>
      <c r="J12" s="10">
        <v>6140</v>
      </c>
      <c r="K12" s="9">
        <v>6873</v>
      </c>
      <c r="L12" s="9">
        <v>7180</v>
      </c>
    </row>
    <row r="13" spans="1:12" ht="12.75">
      <c r="A13" s="4"/>
      <c r="B13" s="4" t="s">
        <v>5</v>
      </c>
      <c r="C13" s="8">
        <v>8638</v>
      </c>
      <c r="D13" s="9">
        <v>8519</v>
      </c>
      <c r="E13" s="8">
        <v>8329</v>
      </c>
      <c r="F13" s="8">
        <v>8026</v>
      </c>
      <c r="G13" s="9">
        <v>7813</v>
      </c>
      <c r="H13" s="8">
        <v>7149</v>
      </c>
      <c r="I13" s="9">
        <v>6442</v>
      </c>
      <c r="J13" s="10">
        <v>6031</v>
      </c>
      <c r="K13" s="9">
        <v>7201</v>
      </c>
      <c r="L13" s="9">
        <v>8718</v>
      </c>
    </row>
    <row r="14" spans="1:12" ht="12.75">
      <c r="A14" s="4"/>
      <c r="B14" s="4" t="s">
        <v>6</v>
      </c>
      <c r="C14" s="8">
        <v>6569</v>
      </c>
      <c r="D14" s="9">
        <v>6388</v>
      </c>
      <c r="E14" s="8">
        <v>6253</v>
      </c>
      <c r="F14" s="8">
        <v>6116</v>
      </c>
      <c r="G14" s="9">
        <v>5672</v>
      </c>
      <c r="H14" s="8">
        <v>4996</v>
      </c>
      <c r="I14" s="9">
        <v>4285</v>
      </c>
      <c r="J14" s="10">
        <v>4078</v>
      </c>
      <c r="K14" s="9">
        <v>4063</v>
      </c>
      <c r="L14" s="9">
        <v>4777</v>
      </c>
    </row>
    <row r="15" spans="1:12" ht="12.75">
      <c r="A15" s="4"/>
      <c r="B15" s="4" t="s">
        <v>8</v>
      </c>
      <c r="C15" s="8">
        <v>15466</v>
      </c>
      <c r="D15" s="9">
        <v>15584</v>
      </c>
      <c r="E15" s="8">
        <v>15280</v>
      </c>
      <c r="F15" s="8">
        <v>15415</v>
      </c>
      <c r="G15" s="9">
        <v>14001</v>
      </c>
      <c r="H15" s="8">
        <v>12518</v>
      </c>
      <c r="I15" s="9">
        <v>12229</v>
      </c>
      <c r="J15" s="10">
        <v>11354</v>
      </c>
      <c r="K15" s="9">
        <v>11835</v>
      </c>
      <c r="L15" s="9">
        <v>13174</v>
      </c>
    </row>
    <row r="16" spans="1:12" ht="12.75">
      <c r="A16" s="4"/>
      <c r="B16" s="4" t="s">
        <v>10</v>
      </c>
      <c r="C16" s="8">
        <v>8147</v>
      </c>
      <c r="D16" s="9">
        <v>7946</v>
      </c>
      <c r="E16" s="8">
        <v>8193</v>
      </c>
      <c r="F16" s="8">
        <v>8212</v>
      </c>
      <c r="G16" s="9">
        <v>7987</v>
      </c>
      <c r="H16" s="8">
        <v>7613</v>
      </c>
      <c r="I16" s="9">
        <v>8302</v>
      </c>
      <c r="J16" s="10">
        <v>8633</v>
      </c>
      <c r="K16" s="9">
        <v>8342</v>
      </c>
      <c r="L16" s="9">
        <v>8464</v>
      </c>
    </row>
    <row r="17" spans="1:12" ht="12.75">
      <c r="A17" s="4"/>
      <c r="B17" s="4" t="s">
        <v>11</v>
      </c>
      <c r="C17" s="8">
        <v>12015</v>
      </c>
      <c r="D17" s="9">
        <v>12233</v>
      </c>
      <c r="E17" s="8">
        <v>12149</v>
      </c>
      <c r="F17" s="8">
        <v>12314</v>
      </c>
      <c r="G17" s="9">
        <v>11708</v>
      </c>
      <c r="H17" s="8">
        <v>11122</v>
      </c>
      <c r="I17" s="9">
        <v>11061</v>
      </c>
      <c r="J17" s="10">
        <v>10993</v>
      </c>
      <c r="K17" s="9">
        <v>11677</v>
      </c>
      <c r="L17" s="9">
        <v>12866</v>
      </c>
    </row>
    <row r="18" spans="1:12" ht="12.75">
      <c r="A18" s="4" t="s">
        <v>43</v>
      </c>
      <c r="B18" s="4" t="s">
        <v>79</v>
      </c>
      <c r="C18" s="8">
        <v>2505</v>
      </c>
      <c r="D18" s="9">
        <v>2585</v>
      </c>
      <c r="E18" s="8">
        <v>2589</v>
      </c>
      <c r="F18" s="8">
        <v>2760</v>
      </c>
      <c r="G18" s="8">
        <v>2638</v>
      </c>
      <c r="H18" s="8">
        <v>2728</v>
      </c>
      <c r="I18" s="9">
        <v>3500</v>
      </c>
      <c r="J18" s="10">
        <v>2832</v>
      </c>
      <c r="K18" s="9">
        <v>2722</v>
      </c>
      <c r="L18" s="9">
        <v>3584</v>
      </c>
    </row>
    <row r="19" spans="1:12" ht="12.75">
      <c r="A19" s="4" t="s">
        <v>38</v>
      </c>
      <c r="B19" s="4" t="s">
        <v>82</v>
      </c>
      <c r="C19" s="8">
        <v>28862</v>
      </c>
      <c r="D19" s="9">
        <v>29423</v>
      </c>
      <c r="E19" s="8">
        <v>30235</v>
      </c>
      <c r="F19" s="8">
        <v>30378</v>
      </c>
      <c r="G19" s="8">
        <v>29854</v>
      </c>
      <c r="H19" s="8">
        <v>27117</v>
      </c>
      <c r="I19" s="9">
        <v>26032</v>
      </c>
      <c r="J19" s="10">
        <v>25768</v>
      </c>
      <c r="K19" s="9">
        <v>25668</v>
      </c>
      <c r="L19" s="9">
        <v>27083</v>
      </c>
    </row>
    <row r="20" spans="1:12" ht="12.75">
      <c r="A20" s="4" t="s">
        <v>45</v>
      </c>
      <c r="B20" s="4" t="s">
        <v>83</v>
      </c>
      <c r="C20" s="8">
        <v>10171</v>
      </c>
      <c r="D20" s="9">
        <v>9636</v>
      </c>
      <c r="E20" s="8">
        <v>10148</v>
      </c>
      <c r="F20" s="8">
        <v>10573</v>
      </c>
      <c r="G20" s="9">
        <v>10851</v>
      </c>
      <c r="H20" s="8">
        <v>10449</v>
      </c>
      <c r="I20" s="9">
        <v>10072</v>
      </c>
      <c r="J20" s="10">
        <v>9613</v>
      </c>
      <c r="K20" s="9">
        <v>9821</v>
      </c>
      <c r="L20" s="9">
        <v>11704</v>
      </c>
    </row>
    <row r="21" spans="1:12" ht="12.75">
      <c r="A21" s="4" t="s">
        <v>48</v>
      </c>
      <c r="B21" s="4" t="s">
        <v>87</v>
      </c>
      <c r="C21" s="8">
        <v>15021</v>
      </c>
      <c r="D21" s="9">
        <v>14514</v>
      </c>
      <c r="E21" s="8">
        <v>14482</v>
      </c>
      <c r="F21" s="8">
        <v>14991</v>
      </c>
      <c r="G21" s="9">
        <v>15265</v>
      </c>
      <c r="H21" s="8">
        <v>15026</v>
      </c>
      <c r="I21" s="9">
        <v>15053</v>
      </c>
      <c r="J21" s="10">
        <v>15156</v>
      </c>
      <c r="K21" s="9">
        <v>15250</v>
      </c>
      <c r="L21" s="9">
        <v>15711</v>
      </c>
    </row>
    <row r="22" spans="1:12" ht="12.75">
      <c r="A22" s="4" t="s">
        <v>75</v>
      </c>
      <c r="B22" s="4" t="s">
        <v>88</v>
      </c>
      <c r="C22" s="8">
        <v>4205</v>
      </c>
      <c r="D22" s="9">
        <v>4558</v>
      </c>
      <c r="E22" s="8">
        <v>4566</v>
      </c>
      <c r="F22" s="8">
        <v>4672</v>
      </c>
      <c r="G22" s="8">
        <v>4647</v>
      </c>
      <c r="H22" s="8">
        <v>4736</v>
      </c>
      <c r="I22" s="9">
        <v>4764</v>
      </c>
      <c r="J22" s="10">
        <v>4827</v>
      </c>
      <c r="K22" s="9">
        <v>5062</v>
      </c>
      <c r="L22" s="9">
        <v>5266</v>
      </c>
    </row>
    <row r="23" spans="1:12" ht="12.75">
      <c r="A23" s="4" t="s">
        <v>55</v>
      </c>
      <c r="B23" s="4" t="s">
        <v>89</v>
      </c>
      <c r="C23" s="8">
        <v>2595</v>
      </c>
      <c r="D23" s="9">
        <v>2541</v>
      </c>
      <c r="E23" s="8">
        <v>2514</v>
      </c>
      <c r="F23" s="8">
        <v>2462</v>
      </c>
      <c r="G23" s="9">
        <v>2500</v>
      </c>
      <c r="H23" s="8">
        <v>2406</v>
      </c>
      <c r="I23" s="9">
        <v>2136</v>
      </c>
      <c r="J23" s="10">
        <v>2049</v>
      </c>
      <c r="K23" s="9">
        <v>2183</v>
      </c>
      <c r="L23" s="9">
        <v>2455</v>
      </c>
    </row>
    <row r="24" spans="1:12" ht="12.75">
      <c r="A24" s="4" t="s">
        <v>50</v>
      </c>
      <c r="B24" s="4" t="s">
        <v>90</v>
      </c>
      <c r="C24" s="8">
        <v>11053</v>
      </c>
      <c r="D24" s="9">
        <v>11083</v>
      </c>
      <c r="E24" s="8">
        <v>11468</v>
      </c>
      <c r="F24" s="8">
        <v>11567</v>
      </c>
      <c r="G24" s="9">
        <v>12046</v>
      </c>
      <c r="H24" s="8">
        <v>12402</v>
      </c>
      <c r="I24" s="9">
        <v>12145</v>
      </c>
      <c r="J24" s="10">
        <v>11804</v>
      </c>
      <c r="K24" s="9">
        <v>12020</v>
      </c>
      <c r="L24" s="9">
        <v>13049</v>
      </c>
    </row>
    <row r="25" spans="1:12" ht="12.75">
      <c r="A25" s="4" t="s">
        <v>65</v>
      </c>
      <c r="B25" s="4" t="s">
        <v>125</v>
      </c>
      <c r="C25" s="9" t="s">
        <v>25</v>
      </c>
      <c r="D25" s="9" t="s">
        <v>24</v>
      </c>
      <c r="E25" s="5" t="s">
        <v>27</v>
      </c>
      <c r="F25" s="9" t="s">
        <v>28</v>
      </c>
      <c r="G25" s="9" t="s">
        <v>12</v>
      </c>
      <c r="H25" s="9" t="s">
        <v>26</v>
      </c>
      <c r="I25" s="9" t="s">
        <v>13</v>
      </c>
      <c r="J25" s="16" t="s">
        <v>29</v>
      </c>
      <c r="K25" s="9" t="s">
        <v>29</v>
      </c>
      <c r="L25" s="17" t="s">
        <v>126</v>
      </c>
    </row>
    <row r="26" spans="1:12" ht="12.75">
      <c r="A26" s="4"/>
      <c r="B26" s="4" t="s">
        <v>2</v>
      </c>
      <c r="C26" s="8">
        <v>1519</v>
      </c>
      <c r="D26" s="9">
        <v>1913</v>
      </c>
      <c r="E26" s="8">
        <v>2177</v>
      </c>
      <c r="F26" s="8">
        <v>1907</v>
      </c>
      <c r="G26" s="8">
        <v>1960</v>
      </c>
      <c r="H26" s="8">
        <v>2164</v>
      </c>
      <c r="I26" s="9">
        <v>2453</v>
      </c>
      <c r="J26" s="10">
        <v>2102</v>
      </c>
      <c r="K26" s="9">
        <v>2364</v>
      </c>
      <c r="L26" s="9">
        <v>2009</v>
      </c>
    </row>
    <row r="27" spans="1:12" ht="12.75">
      <c r="A27" s="4"/>
      <c r="B27" s="4" t="s">
        <v>4</v>
      </c>
      <c r="C27" s="8">
        <v>1279</v>
      </c>
      <c r="D27" s="9">
        <v>1100</v>
      </c>
      <c r="E27" s="8">
        <v>1355</v>
      </c>
      <c r="F27" s="8">
        <v>1357</v>
      </c>
      <c r="G27" s="8">
        <v>1496</v>
      </c>
      <c r="H27" s="8">
        <v>1532</v>
      </c>
      <c r="I27" s="9">
        <v>1504</v>
      </c>
      <c r="J27" s="10">
        <v>1445</v>
      </c>
      <c r="K27" s="9">
        <v>1376</v>
      </c>
      <c r="L27" s="9">
        <v>1231</v>
      </c>
    </row>
    <row r="28" spans="1:12" ht="12.75">
      <c r="A28" s="4"/>
      <c r="B28" s="4" t="s">
        <v>7</v>
      </c>
      <c r="C28" s="8">
        <v>1648</v>
      </c>
      <c r="D28" s="9">
        <v>1617</v>
      </c>
      <c r="E28" s="8">
        <v>1631</v>
      </c>
      <c r="F28" s="8">
        <v>1707</v>
      </c>
      <c r="G28" s="8">
        <v>1670</v>
      </c>
      <c r="H28" s="8">
        <v>1701</v>
      </c>
      <c r="I28" s="9">
        <v>1737</v>
      </c>
      <c r="J28" s="10">
        <v>1610</v>
      </c>
      <c r="K28" s="9">
        <v>1486</v>
      </c>
      <c r="L28" s="9">
        <v>1627</v>
      </c>
    </row>
    <row r="29" spans="1:12" ht="12.75">
      <c r="A29" s="4"/>
      <c r="B29" s="4" t="s">
        <v>9</v>
      </c>
      <c r="C29" s="8">
        <v>3421</v>
      </c>
      <c r="D29" s="9">
        <v>2643</v>
      </c>
      <c r="E29" s="8">
        <v>3490</v>
      </c>
      <c r="F29" s="8">
        <v>4098</v>
      </c>
      <c r="G29" s="8">
        <v>5191</v>
      </c>
      <c r="H29" s="8">
        <v>3155</v>
      </c>
      <c r="I29" s="9">
        <v>4840</v>
      </c>
      <c r="J29" s="10">
        <v>4206</v>
      </c>
      <c r="K29" s="9">
        <v>4137</v>
      </c>
      <c r="L29" s="9">
        <v>4810</v>
      </c>
    </row>
    <row r="30" spans="1:12" ht="12.75">
      <c r="A30" s="4" t="s">
        <v>49</v>
      </c>
      <c r="B30" s="4" t="s">
        <v>92</v>
      </c>
      <c r="C30" s="8">
        <v>3794</v>
      </c>
      <c r="D30" s="9">
        <v>3673</v>
      </c>
      <c r="E30" s="8">
        <v>3873</v>
      </c>
      <c r="F30" s="8">
        <v>4105</v>
      </c>
      <c r="G30" s="9">
        <v>4078</v>
      </c>
      <c r="H30" s="8">
        <v>4027</v>
      </c>
      <c r="I30" s="9">
        <v>3939</v>
      </c>
      <c r="J30" s="10">
        <v>4103</v>
      </c>
      <c r="K30" s="9">
        <v>4231</v>
      </c>
      <c r="L30" s="9">
        <v>4529</v>
      </c>
    </row>
    <row r="31" spans="1:12" ht="12.75">
      <c r="A31" s="4" t="s">
        <v>61</v>
      </c>
      <c r="B31" s="4" t="s">
        <v>94</v>
      </c>
      <c r="C31" s="8">
        <v>11334</v>
      </c>
      <c r="D31" s="9">
        <v>12089</v>
      </c>
      <c r="E31" s="8">
        <v>12904</v>
      </c>
      <c r="F31" s="8">
        <v>13245</v>
      </c>
      <c r="G31" s="9">
        <v>12751</v>
      </c>
      <c r="H31" s="8">
        <v>13022</v>
      </c>
      <c r="I31" s="9">
        <v>12924</v>
      </c>
      <c r="J31" s="10">
        <v>13149</v>
      </c>
      <c r="K31" s="9">
        <v>14088</v>
      </c>
      <c r="L31" s="9">
        <v>15288</v>
      </c>
    </row>
    <row r="32" spans="1:12" ht="12.75">
      <c r="A32" s="4" t="s">
        <v>56</v>
      </c>
      <c r="B32" s="4" t="s">
        <v>95</v>
      </c>
      <c r="C32" s="8">
        <v>3120</v>
      </c>
      <c r="D32" s="9">
        <v>3164</v>
      </c>
      <c r="E32" s="8">
        <v>3475</v>
      </c>
      <c r="F32" s="8">
        <v>3593</v>
      </c>
      <c r="G32" s="9">
        <v>3513</v>
      </c>
      <c r="H32" s="8">
        <v>3369</v>
      </c>
      <c r="I32" s="9">
        <v>3353</v>
      </c>
      <c r="J32" s="10">
        <v>3591</v>
      </c>
      <c r="K32" s="9">
        <v>3764</v>
      </c>
      <c r="L32" s="9">
        <v>4298</v>
      </c>
    </row>
    <row r="33" spans="1:12" ht="12.75">
      <c r="A33" s="4" t="s">
        <v>37</v>
      </c>
      <c r="B33" s="4" t="s">
        <v>96</v>
      </c>
      <c r="C33" s="8">
        <v>2676</v>
      </c>
      <c r="D33" s="9">
        <v>3097</v>
      </c>
      <c r="E33" s="8">
        <v>3722</v>
      </c>
      <c r="F33" s="8">
        <v>4636</v>
      </c>
      <c r="G33" s="8">
        <v>4601</v>
      </c>
      <c r="H33" s="8">
        <v>4764</v>
      </c>
      <c r="I33" s="9">
        <v>5070</v>
      </c>
      <c r="J33" s="10">
        <v>5041</v>
      </c>
      <c r="K33" s="9">
        <v>5066</v>
      </c>
      <c r="L33" s="9">
        <v>5337</v>
      </c>
    </row>
    <row r="34" spans="1:12" ht="12.75">
      <c r="A34" s="4" t="s">
        <v>59</v>
      </c>
      <c r="B34" s="4" t="s">
        <v>97</v>
      </c>
      <c r="C34" s="8">
        <v>3663</v>
      </c>
      <c r="D34" s="9">
        <v>3883</v>
      </c>
      <c r="E34" s="8">
        <v>3950</v>
      </c>
      <c r="F34" s="8">
        <v>4076</v>
      </c>
      <c r="G34" s="9">
        <v>4192</v>
      </c>
      <c r="H34" s="8">
        <v>4348</v>
      </c>
      <c r="I34" s="9">
        <v>4675</v>
      </c>
      <c r="J34" s="10">
        <v>4466</v>
      </c>
      <c r="K34" s="9">
        <v>4134</v>
      </c>
      <c r="L34" s="9">
        <v>4735</v>
      </c>
    </row>
    <row r="35" spans="1:12" ht="12.75">
      <c r="A35" s="4" t="s">
        <v>68</v>
      </c>
      <c r="B35" s="4" t="s">
        <v>98</v>
      </c>
      <c r="C35" s="8">
        <v>14441</v>
      </c>
      <c r="D35" s="9">
        <v>12917</v>
      </c>
      <c r="E35" s="8">
        <v>15457</v>
      </c>
      <c r="F35" s="8">
        <v>15822</v>
      </c>
      <c r="G35" s="8">
        <v>15868</v>
      </c>
      <c r="H35" s="8">
        <v>15745</v>
      </c>
      <c r="I35" s="9">
        <v>15558</v>
      </c>
      <c r="J35" s="10">
        <v>16010</v>
      </c>
      <c r="K35" s="9">
        <v>16359</v>
      </c>
      <c r="L35" s="9">
        <v>18092</v>
      </c>
    </row>
    <row r="36" spans="1:12" ht="12.75">
      <c r="A36" s="4" t="s">
        <v>53</v>
      </c>
      <c r="B36" s="4" t="s">
        <v>99</v>
      </c>
      <c r="C36" s="8">
        <v>5925</v>
      </c>
      <c r="D36" s="9">
        <v>6102</v>
      </c>
      <c r="E36" s="8">
        <v>6473</v>
      </c>
      <c r="F36" s="8">
        <v>7256</v>
      </c>
      <c r="G36" s="9">
        <v>7196</v>
      </c>
      <c r="H36" s="8">
        <v>7181</v>
      </c>
      <c r="I36" s="9">
        <v>7431</v>
      </c>
      <c r="J36" s="10">
        <v>7177</v>
      </c>
      <c r="K36" s="9">
        <v>7107</v>
      </c>
      <c r="L36" s="9">
        <v>7945</v>
      </c>
    </row>
    <row r="37" spans="1:12" ht="12.75">
      <c r="A37" s="4" t="s">
        <v>72</v>
      </c>
      <c r="B37" s="4" t="s">
        <v>100</v>
      </c>
      <c r="C37" s="8">
        <v>6629</v>
      </c>
      <c r="D37" s="9">
        <v>6985</v>
      </c>
      <c r="E37" s="8">
        <v>7121</v>
      </c>
      <c r="F37" s="8">
        <v>7352</v>
      </c>
      <c r="G37" s="8">
        <v>7446</v>
      </c>
      <c r="H37" s="8">
        <v>7512</v>
      </c>
      <c r="I37" s="9">
        <v>7781</v>
      </c>
      <c r="J37" s="10">
        <v>7875</v>
      </c>
      <c r="K37" s="9">
        <v>8016</v>
      </c>
      <c r="L37" s="9">
        <v>8179</v>
      </c>
    </row>
    <row r="38" spans="1:12" ht="12.75">
      <c r="A38" s="4" t="s">
        <v>62</v>
      </c>
      <c r="B38" s="4" t="s">
        <v>101</v>
      </c>
      <c r="C38" s="8">
        <v>6789</v>
      </c>
      <c r="D38" s="9">
        <v>6883</v>
      </c>
      <c r="E38" s="8">
        <v>7120</v>
      </c>
      <c r="F38" s="8">
        <v>7115</v>
      </c>
      <c r="G38" s="9">
        <v>6942</v>
      </c>
      <c r="H38" s="8">
        <v>6847</v>
      </c>
      <c r="I38" s="9">
        <v>6532</v>
      </c>
      <c r="J38" s="10">
        <v>6655</v>
      </c>
      <c r="K38" s="9">
        <v>6659</v>
      </c>
      <c r="L38" s="9">
        <v>7677</v>
      </c>
    </row>
    <row r="39" spans="1:12" ht="12.75">
      <c r="A39" s="4" t="s">
        <v>66</v>
      </c>
      <c r="B39" s="4" t="s">
        <v>102</v>
      </c>
      <c r="C39" s="8">
        <v>7675</v>
      </c>
      <c r="D39" s="9">
        <v>6546</v>
      </c>
      <c r="E39" s="8">
        <v>6322</v>
      </c>
      <c r="F39" s="8">
        <v>6461</v>
      </c>
      <c r="G39" s="8">
        <v>7281</v>
      </c>
      <c r="H39" s="8">
        <v>7431</v>
      </c>
      <c r="I39" s="9">
        <v>7364</v>
      </c>
      <c r="J39" s="10">
        <v>7559</v>
      </c>
      <c r="K39" s="9">
        <v>7608</v>
      </c>
      <c r="L39" s="9">
        <v>8568</v>
      </c>
    </row>
    <row r="40" spans="1:12" ht="12.75">
      <c r="A40" s="4" t="s">
        <v>64</v>
      </c>
      <c r="B40" s="4" t="s">
        <v>103</v>
      </c>
      <c r="C40" s="8">
        <v>5086</v>
      </c>
      <c r="D40" s="9">
        <v>5747</v>
      </c>
      <c r="E40" s="8">
        <v>5501</v>
      </c>
      <c r="F40" s="8">
        <v>5940</v>
      </c>
      <c r="G40" s="9">
        <v>5331</v>
      </c>
      <c r="H40" s="8">
        <v>5444</v>
      </c>
      <c r="I40" s="9">
        <v>5414</v>
      </c>
      <c r="J40" s="10">
        <v>5274</v>
      </c>
      <c r="K40" s="9">
        <v>5374</v>
      </c>
      <c r="L40" s="9">
        <v>6811</v>
      </c>
    </row>
    <row r="41" spans="1:12" ht="12.75">
      <c r="A41" s="4" t="s">
        <v>60</v>
      </c>
      <c r="B41" s="4" t="s">
        <v>104</v>
      </c>
      <c r="C41" s="8">
        <v>12972</v>
      </c>
      <c r="D41" s="9">
        <v>14033</v>
      </c>
      <c r="E41" s="8">
        <v>14480</v>
      </c>
      <c r="F41" s="8">
        <v>15780</v>
      </c>
      <c r="G41" s="9">
        <v>16077</v>
      </c>
      <c r="H41" s="8">
        <v>15929</v>
      </c>
      <c r="I41" s="9">
        <v>15693</v>
      </c>
      <c r="J41" s="10">
        <v>15859</v>
      </c>
      <c r="K41" s="9">
        <v>17477</v>
      </c>
      <c r="L41" s="9">
        <v>17774</v>
      </c>
    </row>
    <row r="42" spans="1:12" ht="12.75">
      <c r="A42" s="4" t="s">
        <v>63</v>
      </c>
      <c r="B42" s="4" t="s">
        <v>105</v>
      </c>
      <c r="C42" s="8">
        <v>4465</v>
      </c>
      <c r="D42" s="9">
        <v>4328</v>
      </c>
      <c r="E42" s="8">
        <v>4933</v>
      </c>
      <c r="F42" s="8">
        <v>4809</v>
      </c>
      <c r="G42" s="9">
        <v>4436</v>
      </c>
      <c r="H42" s="8">
        <v>4744</v>
      </c>
      <c r="I42" s="9">
        <v>5049</v>
      </c>
      <c r="J42" s="10">
        <v>5057</v>
      </c>
      <c r="K42" s="9">
        <v>4959</v>
      </c>
      <c r="L42" s="9">
        <v>5290</v>
      </c>
    </row>
    <row r="43" spans="1:12" ht="12.75">
      <c r="A43" s="4" t="s">
        <v>71</v>
      </c>
      <c r="B43" s="4" t="s">
        <v>107</v>
      </c>
      <c r="C43" s="8">
        <v>11551</v>
      </c>
      <c r="D43" s="9">
        <v>10792</v>
      </c>
      <c r="E43" s="8">
        <v>11421</v>
      </c>
      <c r="F43" s="8">
        <v>11910</v>
      </c>
      <c r="G43" s="8">
        <v>11212</v>
      </c>
      <c r="H43" s="8">
        <v>11040</v>
      </c>
      <c r="I43" s="9">
        <v>10597</v>
      </c>
      <c r="J43" s="10">
        <v>10805</v>
      </c>
      <c r="K43" s="9">
        <v>10747</v>
      </c>
      <c r="L43" s="9">
        <v>12087</v>
      </c>
    </row>
    <row r="44" spans="1:12" ht="12.75">
      <c r="A44" s="4" t="s">
        <v>41</v>
      </c>
      <c r="B44" s="4" t="s">
        <v>108</v>
      </c>
      <c r="C44" s="8">
        <v>8026</v>
      </c>
      <c r="D44" s="9">
        <v>8482</v>
      </c>
      <c r="E44" s="8">
        <v>9539</v>
      </c>
      <c r="F44" s="8">
        <v>9245</v>
      </c>
      <c r="G44" s="8">
        <v>9536</v>
      </c>
      <c r="H44" s="8">
        <v>9752</v>
      </c>
      <c r="I44" s="9">
        <v>9336</v>
      </c>
      <c r="J44" s="10">
        <v>9407</v>
      </c>
      <c r="K44" s="9">
        <v>9273</v>
      </c>
      <c r="L44" s="9">
        <v>9633</v>
      </c>
    </row>
    <row r="45" spans="1:12" ht="12.75">
      <c r="A45" s="4" t="s">
        <v>51</v>
      </c>
      <c r="B45" s="4" t="s">
        <v>109</v>
      </c>
      <c r="C45" s="8">
        <v>4795</v>
      </c>
      <c r="D45" s="9">
        <v>4428</v>
      </c>
      <c r="E45" s="8">
        <v>5001</v>
      </c>
      <c r="F45" s="8">
        <v>5544</v>
      </c>
      <c r="G45" s="9">
        <v>5342</v>
      </c>
      <c r="H45" s="8">
        <v>5083</v>
      </c>
      <c r="I45" s="9">
        <v>5294</v>
      </c>
      <c r="J45" s="10">
        <v>5507</v>
      </c>
      <c r="K45" s="9">
        <v>5368</v>
      </c>
      <c r="L45" s="9">
        <v>5854</v>
      </c>
    </row>
    <row r="46" spans="1:12" ht="12.75">
      <c r="A46" s="4" t="s">
        <v>57</v>
      </c>
      <c r="B46" s="4" t="s">
        <v>110</v>
      </c>
      <c r="C46" s="8">
        <v>2739</v>
      </c>
      <c r="D46" s="9">
        <v>2944</v>
      </c>
      <c r="E46" s="8">
        <v>3132</v>
      </c>
      <c r="F46" s="8">
        <v>3446</v>
      </c>
      <c r="G46" s="9">
        <v>3420</v>
      </c>
      <c r="H46" s="8">
        <v>4913</v>
      </c>
      <c r="I46" s="9">
        <v>4837</v>
      </c>
      <c r="J46" s="10">
        <v>4821</v>
      </c>
      <c r="K46" s="9">
        <v>5761</v>
      </c>
      <c r="L46" s="9">
        <v>5871</v>
      </c>
    </row>
    <row r="47" spans="1:12" ht="12.75">
      <c r="A47" s="4" t="s">
        <v>73</v>
      </c>
      <c r="B47" s="4" t="s">
        <v>111</v>
      </c>
      <c r="C47" s="8">
        <v>3243</v>
      </c>
      <c r="D47" s="9">
        <v>3260</v>
      </c>
      <c r="E47" s="8">
        <v>3568</v>
      </c>
      <c r="F47" s="8">
        <v>3342</v>
      </c>
      <c r="G47" s="8">
        <v>3112</v>
      </c>
      <c r="H47" s="8">
        <v>3034</v>
      </c>
      <c r="I47" s="9">
        <v>3152</v>
      </c>
      <c r="J47" s="10">
        <v>3274</v>
      </c>
      <c r="K47" s="9">
        <v>3284</v>
      </c>
      <c r="L47" s="9">
        <v>3595</v>
      </c>
    </row>
    <row r="48" spans="1:12" ht="12.75">
      <c r="A48" s="4" t="s">
        <v>47</v>
      </c>
      <c r="B48" s="4" t="s">
        <v>112</v>
      </c>
      <c r="C48" s="8">
        <v>7699</v>
      </c>
      <c r="D48" s="9">
        <v>8542</v>
      </c>
      <c r="E48" s="8">
        <v>9016</v>
      </c>
      <c r="F48" s="8">
        <v>9298</v>
      </c>
      <c r="G48" s="9">
        <v>9475</v>
      </c>
      <c r="H48" s="8">
        <v>8145</v>
      </c>
      <c r="I48" s="9">
        <v>8011</v>
      </c>
      <c r="J48" s="10">
        <v>7923</v>
      </c>
      <c r="K48" s="9">
        <v>8072</v>
      </c>
      <c r="L48" s="9">
        <v>8659</v>
      </c>
    </row>
    <row r="49" spans="1:12" ht="12.75">
      <c r="A49" s="4" t="s">
        <v>54</v>
      </c>
      <c r="B49" s="4" t="s">
        <v>77</v>
      </c>
      <c r="C49" s="8">
        <v>3220</v>
      </c>
      <c r="D49" s="9">
        <v>3341</v>
      </c>
      <c r="E49" s="8">
        <v>3441</v>
      </c>
      <c r="F49" s="8">
        <v>3554</v>
      </c>
      <c r="G49" s="9">
        <v>3575</v>
      </c>
      <c r="H49" s="8">
        <v>3260</v>
      </c>
      <c r="I49" s="9">
        <v>2930</v>
      </c>
      <c r="J49" s="10">
        <v>2693</v>
      </c>
      <c r="K49" s="9">
        <v>2615</v>
      </c>
      <c r="L49" s="9">
        <v>2661</v>
      </c>
    </row>
    <row r="50" spans="1:12" ht="12.75">
      <c r="A50" s="4" t="s">
        <v>42</v>
      </c>
      <c r="B50" s="4" t="s">
        <v>113</v>
      </c>
      <c r="C50" s="8">
        <v>2386</v>
      </c>
      <c r="D50" s="9">
        <v>2688</v>
      </c>
      <c r="E50" s="8">
        <v>2588</v>
      </c>
      <c r="F50" s="8">
        <v>2579</v>
      </c>
      <c r="G50" s="8">
        <v>2623</v>
      </c>
      <c r="H50" s="8">
        <v>2745</v>
      </c>
      <c r="I50" s="9">
        <v>2609</v>
      </c>
      <c r="J50" s="10">
        <v>2700</v>
      </c>
      <c r="K50" s="9">
        <v>2393</v>
      </c>
      <c r="L50" s="9">
        <v>2504</v>
      </c>
    </row>
    <row r="51" spans="1:12" ht="12.75">
      <c r="A51" s="4" t="s">
        <v>67</v>
      </c>
      <c r="B51" s="4" t="s">
        <v>114</v>
      </c>
      <c r="C51" s="8">
        <v>1880</v>
      </c>
      <c r="D51" s="9">
        <v>1887</v>
      </c>
      <c r="E51" s="8">
        <v>2058</v>
      </c>
      <c r="F51" s="8">
        <v>2083</v>
      </c>
      <c r="G51" s="8">
        <v>2077</v>
      </c>
      <c r="H51" s="8">
        <v>1975</v>
      </c>
      <c r="I51" s="9">
        <v>2056</v>
      </c>
      <c r="J51" s="10">
        <v>2176</v>
      </c>
      <c r="K51" s="9">
        <v>2388</v>
      </c>
      <c r="L51" s="9">
        <v>2834</v>
      </c>
    </row>
    <row r="52" spans="1:12" ht="12.75">
      <c r="A52" s="4" t="s">
        <v>46</v>
      </c>
      <c r="B52" s="4" t="s">
        <v>116</v>
      </c>
      <c r="C52" s="8">
        <v>6751</v>
      </c>
      <c r="D52" s="9">
        <v>6452</v>
      </c>
      <c r="E52" s="8">
        <v>6997</v>
      </c>
      <c r="F52" s="8">
        <v>7649</v>
      </c>
      <c r="G52" s="9">
        <v>7535</v>
      </c>
      <c r="H52" s="8">
        <v>7072</v>
      </c>
      <c r="I52" s="9">
        <v>7160</v>
      </c>
      <c r="J52" s="10">
        <v>6260</v>
      </c>
      <c r="K52" s="9">
        <v>7989</v>
      </c>
      <c r="L52" s="9">
        <v>7279</v>
      </c>
    </row>
    <row r="53" spans="1:12" ht="12.75">
      <c r="A53" s="4" t="s">
        <v>69</v>
      </c>
      <c r="B53" s="4" t="s">
        <v>117</v>
      </c>
      <c r="C53" s="8">
        <v>2508</v>
      </c>
      <c r="D53" s="9">
        <v>2704</v>
      </c>
      <c r="E53" s="8">
        <v>2704</v>
      </c>
      <c r="F53" s="8">
        <v>3014</v>
      </c>
      <c r="G53" s="8">
        <v>3578</v>
      </c>
      <c r="H53" s="8">
        <v>2949</v>
      </c>
      <c r="I53" s="9">
        <v>3023</v>
      </c>
      <c r="J53" s="10">
        <v>2606</v>
      </c>
      <c r="K53" s="9">
        <v>2766</v>
      </c>
      <c r="L53" s="9">
        <v>2941</v>
      </c>
    </row>
    <row r="54" spans="1:12" ht="12.75">
      <c r="A54" s="4" t="s">
        <v>58</v>
      </c>
      <c r="B54" s="4" t="s">
        <v>118</v>
      </c>
      <c r="C54" s="8">
        <v>13351</v>
      </c>
      <c r="D54" s="9">
        <v>13307</v>
      </c>
      <c r="E54" s="8">
        <v>13633</v>
      </c>
      <c r="F54" s="8">
        <v>15113</v>
      </c>
      <c r="G54" s="9">
        <v>14376</v>
      </c>
      <c r="H54" s="8">
        <v>14479</v>
      </c>
      <c r="I54" s="9">
        <v>13601</v>
      </c>
      <c r="J54" s="10">
        <v>13713</v>
      </c>
      <c r="K54" s="9">
        <v>14308</v>
      </c>
      <c r="L54" s="9">
        <v>14440</v>
      </c>
    </row>
    <row r="55" spans="1:12" ht="12.75">
      <c r="A55" s="4" t="s">
        <v>70</v>
      </c>
      <c r="B55" s="4" t="s">
        <v>119</v>
      </c>
      <c r="C55" s="8">
        <v>1894</v>
      </c>
      <c r="D55" s="9">
        <v>1909</v>
      </c>
      <c r="E55" s="8">
        <v>2089</v>
      </c>
      <c r="F55" s="8">
        <v>2161</v>
      </c>
      <c r="G55" s="8">
        <v>2412</v>
      </c>
      <c r="H55" s="8">
        <v>2333</v>
      </c>
      <c r="I55" s="9">
        <v>2032</v>
      </c>
      <c r="J55" s="10">
        <v>2139</v>
      </c>
      <c r="K55" s="9">
        <v>2124</v>
      </c>
      <c r="L55" s="9">
        <v>2118</v>
      </c>
    </row>
    <row r="56" spans="1:12" ht="12.75">
      <c r="A56" s="4" t="s">
        <v>40</v>
      </c>
      <c r="B56" s="4" t="s">
        <v>123</v>
      </c>
      <c r="C56" s="8">
        <v>16927</v>
      </c>
      <c r="D56" s="9">
        <v>14848</v>
      </c>
      <c r="E56" s="8">
        <v>14864</v>
      </c>
      <c r="F56" s="8">
        <v>15023</v>
      </c>
      <c r="G56" s="8">
        <v>15597</v>
      </c>
      <c r="H56" s="8">
        <v>15845</v>
      </c>
      <c r="I56" s="9">
        <v>15738</v>
      </c>
      <c r="J56" s="10">
        <v>15658</v>
      </c>
      <c r="K56" s="9">
        <v>15547</v>
      </c>
      <c r="L56" s="9">
        <v>15706</v>
      </c>
    </row>
    <row r="57" spans="1:12" ht="12.75">
      <c r="A57" s="4" t="s">
        <v>52</v>
      </c>
      <c r="B57" s="4" t="s">
        <v>124</v>
      </c>
      <c r="C57" s="8">
        <v>7602</v>
      </c>
      <c r="D57" s="9">
        <v>7890</v>
      </c>
      <c r="E57" s="8">
        <v>8290</v>
      </c>
      <c r="F57" s="8">
        <v>8373</v>
      </c>
      <c r="G57" s="9">
        <v>8682</v>
      </c>
      <c r="H57" s="8">
        <v>8834</v>
      </c>
      <c r="I57" s="9">
        <v>8843</v>
      </c>
      <c r="J57" s="10">
        <v>8731</v>
      </c>
      <c r="K57" s="9">
        <v>9307</v>
      </c>
      <c r="L57" s="9">
        <v>10532</v>
      </c>
    </row>
    <row r="58" spans="1:12" ht="12.75">
      <c r="A58" s="4" t="s">
        <v>74</v>
      </c>
      <c r="B58" s="4" t="s">
        <v>93</v>
      </c>
      <c r="C58" s="11">
        <v>2167</v>
      </c>
      <c r="D58" s="12">
        <v>2111</v>
      </c>
      <c r="E58" s="11">
        <v>2308</v>
      </c>
      <c r="F58" s="11">
        <v>2374</v>
      </c>
      <c r="G58" s="11">
        <v>2411</v>
      </c>
      <c r="H58" s="11">
        <v>2530</v>
      </c>
      <c r="I58" s="12">
        <v>2516</v>
      </c>
      <c r="J58" s="13">
        <v>2417</v>
      </c>
      <c r="K58" s="12">
        <v>2403</v>
      </c>
      <c r="L58" s="12">
        <v>2757</v>
      </c>
    </row>
    <row r="59" spans="1:12" ht="12.75">
      <c r="A59" s="4"/>
      <c r="B59" s="4"/>
      <c r="C59" s="8"/>
      <c r="D59" s="9"/>
      <c r="E59" s="8"/>
      <c r="F59" s="8"/>
      <c r="G59" s="8"/>
      <c r="H59" s="8"/>
      <c r="I59" s="9"/>
      <c r="J59" s="4"/>
      <c r="K59" s="9"/>
      <c r="L59" s="9"/>
    </row>
    <row r="60" spans="1:12" ht="12.75">
      <c r="A60" s="4"/>
      <c r="B60" s="4" t="s">
        <v>122</v>
      </c>
      <c r="C60" s="9">
        <f aca="true" t="shared" si="0" ref="C60:L60">SUM(C9:C58)</f>
        <v>340101</v>
      </c>
      <c r="D60" s="9">
        <f t="shared" si="0"/>
        <v>339002</v>
      </c>
      <c r="E60" s="9">
        <f t="shared" si="0"/>
        <v>353705</v>
      </c>
      <c r="F60" s="9">
        <f t="shared" si="0"/>
        <v>365019</v>
      </c>
      <c r="G60" s="9">
        <f t="shared" si="0"/>
        <v>363204</v>
      </c>
      <c r="H60" s="9">
        <f t="shared" si="0"/>
        <v>352824</v>
      </c>
      <c r="I60" s="9">
        <f t="shared" si="0"/>
        <v>350508</v>
      </c>
      <c r="J60" s="9">
        <f t="shared" si="0"/>
        <v>347277</v>
      </c>
      <c r="K60" s="9">
        <f t="shared" si="0"/>
        <v>357157</v>
      </c>
      <c r="L60" s="9">
        <f t="shared" si="0"/>
        <v>383960</v>
      </c>
    </row>
    <row r="62" spans="1:12" ht="12.75">
      <c r="A62" s="14" t="s">
        <v>30</v>
      </c>
      <c r="B62" s="14"/>
      <c r="C62" s="14"/>
      <c r="D62" s="14"/>
      <c r="E62" s="14"/>
      <c r="F62" s="15"/>
      <c r="G62" s="15"/>
      <c r="H62" s="15"/>
      <c r="I62" s="15"/>
      <c r="K62" s="15"/>
      <c r="L62" s="15"/>
    </row>
    <row r="63" spans="1:12" ht="12.75">
      <c r="A63" s="14" t="s">
        <v>127</v>
      </c>
      <c r="B63" s="14"/>
      <c r="C63" s="14"/>
      <c r="D63" s="14"/>
      <c r="E63" s="14"/>
      <c r="F63" s="15"/>
      <c r="G63" s="15"/>
      <c r="H63" s="15"/>
      <c r="I63" s="15"/>
      <c r="K63" s="15"/>
      <c r="L63" s="15"/>
    </row>
    <row r="64" spans="1:12" ht="12.75">
      <c r="A64" s="14" t="s">
        <v>115</v>
      </c>
      <c r="B64" s="14"/>
      <c r="C64" s="14"/>
      <c r="D64" s="14"/>
      <c r="E64" s="14"/>
      <c r="F64" s="15"/>
      <c r="G64" s="15"/>
      <c r="H64" s="15"/>
      <c r="I64" s="15"/>
      <c r="K64" s="15"/>
      <c r="L64" s="15"/>
    </row>
    <row r="65" spans="1:12" ht="12.75">
      <c r="A65" s="14" t="s">
        <v>0</v>
      </c>
      <c r="B65" s="14"/>
      <c r="C65" s="14"/>
      <c r="D65" s="14"/>
      <c r="E65" s="14"/>
      <c r="F65" s="15"/>
      <c r="G65" s="15"/>
      <c r="H65" s="15"/>
      <c r="I65" s="15"/>
      <c r="K65" s="15"/>
      <c r="L65" s="15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Dufour</dc:creator>
  <cp:keywords/>
  <dc:description/>
  <cp:lastModifiedBy>Michelle Dufour</cp:lastModifiedBy>
  <cp:lastPrinted>2019-02-27T16:55:20Z</cp:lastPrinted>
  <dcterms:created xsi:type="dcterms:W3CDTF">2019-02-27T16:31:55Z</dcterms:created>
  <dcterms:modified xsi:type="dcterms:W3CDTF">2019-02-27T16:55:26Z</dcterms:modified>
  <cp:category/>
  <cp:version/>
  <cp:contentType/>
  <cp:contentStatus/>
</cp:coreProperties>
</file>